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417"/>
  <workbookPr/>
  <mc:AlternateContent xmlns:mc="http://schemas.openxmlformats.org/markup-compatibility/2006">
    <mc:Choice Requires="x15">
      <x15ac:absPath xmlns:x15ac="http://schemas.microsoft.com/office/spreadsheetml/2010/11/ac" url="/Users/andydavis/SKGC Rabbits/"/>
    </mc:Choice>
  </mc:AlternateContent>
  <bookViews>
    <workbookView xWindow="520" yWindow="460" windowWidth="11380" windowHeight="85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Sheet1!$A$1:$N$61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3" i="1" l="1"/>
  <c r="N42" i="1"/>
  <c r="N52" i="1"/>
  <c r="N45" i="1"/>
  <c r="N43" i="1"/>
  <c r="N41" i="1"/>
  <c r="N53" i="1"/>
  <c r="N32" i="1"/>
  <c r="N37" i="1"/>
  <c r="N54" i="1"/>
  <c r="N14" i="1"/>
  <c r="N34" i="1"/>
  <c r="N50" i="1"/>
  <c r="N27" i="1"/>
  <c r="N28" i="1"/>
  <c r="N51" i="1"/>
  <c r="N35" i="1"/>
  <c r="N40" i="1"/>
  <c r="N13" i="1"/>
  <c r="N18" i="1"/>
  <c r="N39" i="1"/>
  <c r="N10" i="1"/>
  <c r="N46" i="1"/>
  <c r="N12" i="1"/>
  <c r="N26" i="1"/>
  <c r="N24" i="1"/>
  <c r="N30" i="1"/>
  <c r="N20" i="1"/>
  <c r="N25" i="1"/>
  <c r="N36" i="1"/>
  <c r="N21" i="1"/>
  <c r="N23" i="1"/>
  <c r="N31" i="1"/>
  <c r="N11" i="1"/>
  <c r="N22" i="1"/>
  <c r="N38" i="1"/>
  <c r="N16" i="1"/>
  <c r="N17" i="1"/>
  <c r="N19" i="1"/>
  <c r="N29" i="1"/>
  <c r="N8" i="1"/>
  <c r="N9" i="1"/>
  <c r="N15" i="1"/>
  <c r="N6" i="1"/>
  <c r="N5" i="1"/>
  <c r="N7" i="1"/>
</calcChain>
</file>

<file path=xl/sharedStrings.xml><?xml version="1.0" encoding="utf-8"?>
<sst xmlns="http://schemas.openxmlformats.org/spreadsheetml/2006/main" count="60" uniqueCount="60">
  <si>
    <t>Name</t>
  </si>
  <si>
    <t>TOTAL</t>
  </si>
  <si>
    <t>2nd place  £25 + Masters invitation</t>
  </si>
  <si>
    <t>3rd place  £15 + Masters invitation</t>
  </si>
  <si>
    <t>4th place  £10 + Masters invitation</t>
  </si>
  <si>
    <t>5th to 8th and tied Masters invitation</t>
  </si>
  <si>
    <t>Sponsored by TWELLS of BILLINGHAY</t>
  </si>
  <si>
    <t>Bill Campbell</t>
  </si>
  <si>
    <t>Mick Mawson</t>
  </si>
  <si>
    <t>Mick Fewings</t>
  </si>
  <si>
    <t>Neale Macey</t>
  </si>
  <si>
    <t>Nick Milburn</t>
  </si>
  <si>
    <t>Steve Smeeth</t>
  </si>
  <si>
    <t>Carole Fewings</t>
  </si>
  <si>
    <t>Mike Meates</t>
  </si>
  <si>
    <t>Mel Macey</t>
  </si>
  <si>
    <t>Stu Washington</t>
  </si>
  <si>
    <t>Ian Scholefield</t>
  </si>
  <si>
    <t>Colin Bee</t>
  </si>
  <si>
    <t>Neil Jenkinson</t>
  </si>
  <si>
    <t>Mark Walker</t>
  </si>
  <si>
    <t>Ian Piears</t>
  </si>
  <si>
    <t>Joseph Kirschner</t>
  </si>
  <si>
    <t>Graeme Campbell</t>
  </si>
  <si>
    <t>Mark Harbin</t>
  </si>
  <si>
    <t>Ed Bowers</t>
  </si>
  <si>
    <t>Steve Hinks</t>
  </si>
  <si>
    <t>RABBITS SECTION BASH ORDER OF MERIT 2015/2016</t>
  </si>
  <si>
    <t>Andy Davis</t>
  </si>
  <si>
    <t>Eric woods</t>
  </si>
  <si>
    <t>Heather Dopierala</t>
  </si>
  <si>
    <t>Mark Davis</t>
  </si>
  <si>
    <t>Kimberley Williamson</t>
  </si>
  <si>
    <t>Ray Duncan</t>
  </si>
  <si>
    <t>Mark williamson</t>
  </si>
  <si>
    <t>Andy murton</t>
  </si>
  <si>
    <t>Lorna Campbell</t>
  </si>
  <si>
    <t>Joan Cowie</t>
  </si>
  <si>
    <t>Nino Vacca</t>
  </si>
  <si>
    <t>Bryan Holden</t>
  </si>
  <si>
    <t>Gary Noble</t>
  </si>
  <si>
    <t>Roger Mead</t>
  </si>
  <si>
    <t>Gavin English</t>
  </si>
  <si>
    <t>Alan Cowie</t>
  </si>
  <si>
    <t>David Dickinson</t>
  </si>
  <si>
    <t>John Pearce</t>
  </si>
  <si>
    <t>John Spooner</t>
  </si>
  <si>
    <t>Paul Simmonds</t>
  </si>
  <si>
    <t>Clive Swain</t>
  </si>
  <si>
    <t>Colin Bannister</t>
  </si>
  <si>
    <t>helen Kirschner</t>
  </si>
  <si>
    <t>Jeff Wright</t>
  </si>
  <si>
    <t>M      Simpson</t>
  </si>
  <si>
    <t>Dave Taylor</t>
  </si>
  <si>
    <t>Phil Corby</t>
  </si>
  <si>
    <t>S Locke</t>
  </si>
  <si>
    <t>Dave Burrows</t>
  </si>
  <si>
    <t>Steve Bailey</t>
  </si>
  <si>
    <t>Peter Sivill</t>
  </si>
  <si>
    <t>Bobby Clip[ston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</si>
</sst>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u/>
      <sz val="14"/>
      <name val="Arial"/>
      <family val="2"/>
    </font>
    <font>
      <sz val="8"/>
      <name val="Arial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2" fillId="0" borderId="0" xfId="0" applyFont="1" applyFill="1"/>
    <xf numFmtId="0" fontId="0" fillId="2" borderId="0" xfId="0" applyFill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4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/>
    <xf numFmtId="0" fontId="8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" fontId="5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4" fillId="4" borderId="1" xfId="0" applyFont="1" applyFill="1" applyBorder="1"/>
    <xf numFmtId="0" fontId="4" fillId="0" borderId="1" xfId="0" applyFont="1" applyBorder="1"/>
    <xf numFmtId="0" fontId="0" fillId="0" borderId="0" xfId="0" applyAlignment="1">
      <alignment vertical="top"/>
    </xf>
    <xf numFmtId="0" fontId="4" fillId="2" borderId="0" xfId="0" applyFont="1" applyFill="1"/>
    <xf numFmtId="0" fontId="0" fillId="4" borderId="0" xfId="0" applyFill="1"/>
    <xf numFmtId="0" fontId="0" fillId="0" borderId="0" xfId="0" applyBorder="1"/>
    <xf numFmtId="0" fontId="0" fillId="0" borderId="0" xfId="0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6" fontId="0" fillId="0" borderId="0" xfId="0" applyNumberFormat="1"/>
    <xf numFmtId="0" fontId="0" fillId="0" borderId="1" xfId="0" applyNumberFormat="1" applyFill="1" applyBorder="1" applyAlignment="1">
      <alignment horizontal="center"/>
    </xf>
    <xf numFmtId="49" fontId="4" fillId="0" borderId="1" xfId="0" applyNumberFormat="1" applyFont="1" applyFill="1" applyBorder="1"/>
    <xf numFmtId="0" fontId="8" fillId="0" borderId="0" xfId="0" applyFont="1"/>
    <xf numFmtId="0" fontId="4" fillId="0" borderId="0" xfId="0" applyFont="1"/>
    <xf numFmtId="0" fontId="10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62"/>
  <sheetViews>
    <sheetView tabSelected="1" zoomScale="86" zoomScaleNormal="86" zoomScalePageLayoutView="86" workbookViewId="0">
      <selection activeCell="R17" sqref="R17"/>
    </sheetView>
  </sheetViews>
  <sheetFormatPr baseColWidth="10" defaultColWidth="8.83203125" defaultRowHeight="13" x14ac:dyDescent="0.15"/>
  <cols>
    <col min="1" max="1" width="19.83203125" customWidth="1"/>
    <col min="2" max="2" width="7" style="4" bestFit="1" customWidth="1"/>
    <col min="3" max="3" width="7.1640625" style="4" bestFit="1" customWidth="1"/>
    <col min="4" max="4" width="7.33203125" style="4" bestFit="1" customWidth="1"/>
    <col min="5" max="5" width="7.5" style="4" bestFit="1" customWidth="1"/>
    <col min="6" max="6" width="7.1640625" style="4" bestFit="1" customWidth="1"/>
    <col min="7" max="7" width="7.33203125" style="4" customWidth="1"/>
    <col min="8" max="9" width="7.1640625" style="4" bestFit="1" customWidth="1"/>
    <col min="10" max="10" width="7.33203125" style="4" customWidth="1"/>
    <col min="11" max="11" width="6.33203125" style="4" customWidth="1"/>
    <col min="12" max="12" width="5.83203125" style="4" customWidth="1"/>
    <col min="13" max="13" width="7.1640625" style="4" bestFit="1" customWidth="1"/>
    <col min="14" max="14" width="13.5" style="4" customWidth="1"/>
  </cols>
  <sheetData>
    <row r="1" spans="1:18" s="35" customFormat="1" ht="18" x14ac:dyDescent="0.2">
      <c r="B1" s="3"/>
      <c r="C1" s="3"/>
      <c r="D1" s="36"/>
      <c r="E1" s="3"/>
      <c r="F1" s="36"/>
      <c r="G1" s="3" t="s">
        <v>27</v>
      </c>
      <c r="H1" s="36"/>
      <c r="I1" s="36"/>
      <c r="J1" s="36"/>
      <c r="K1" s="36"/>
      <c r="L1" s="36"/>
      <c r="M1" s="36"/>
      <c r="N1" s="37"/>
    </row>
    <row r="2" spans="1:18" ht="19.5" customHeight="1" x14ac:dyDescent="0.2">
      <c r="A2" s="19"/>
      <c r="B2" s="18"/>
      <c r="C2" s="18"/>
      <c r="D2" s="17"/>
      <c r="E2" s="18"/>
      <c r="F2" s="17"/>
      <c r="G2" s="18" t="s">
        <v>6</v>
      </c>
      <c r="H2" s="17"/>
      <c r="I2" s="17"/>
      <c r="J2" s="17"/>
      <c r="K2" s="17"/>
      <c r="L2" s="17"/>
      <c r="M2" s="17"/>
      <c r="O2" s="17"/>
    </row>
    <row r="4" spans="1:18" x14ac:dyDescent="0.15">
      <c r="A4" s="2" t="s">
        <v>0</v>
      </c>
      <c r="B4" s="25">
        <v>42259</v>
      </c>
      <c r="C4" s="25">
        <v>42301</v>
      </c>
      <c r="D4" s="25">
        <v>42322</v>
      </c>
      <c r="E4" s="25">
        <v>42343</v>
      </c>
      <c r="F4" s="25">
        <v>42378</v>
      </c>
      <c r="G4" s="25">
        <v>42412</v>
      </c>
      <c r="H4" s="25">
        <v>42441</v>
      </c>
      <c r="I4" s="25">
        <v>42462</v>
      </c>
      <c r="J4" s="25">
        <v>42518</v>
      </c>
      <c r="K4" s="25">
        <v>42532</v>
      </c>
      <c r="L4" s="25">
        <v>42567</v>
      </c>
      <c r="M4" s="25">
        <v>42595</v>
      </c>
      <c r="N4" s="5" t="s">
        <v>1</v>
      </c>
    </row>
    <row r="5" spans="1:18" ht="14.25" customHeight="1" x14ac:dyDescent="0.15">
      <c r="A5" s="27" t="s">
        <v>7</v>
      </c>
      <c r="B5" s="10">
        <v>2350</v>
      </c>
      <c r="C5" s="10">
        <v>2050</v>
      </c>
      <c r="D5" s="14">
        <v>2200</v>
      </c>
      <c r="E5" s="14">
        <v>1900</v>
      </c>
      <c r="F5" s="14">
        <v>2650</v>
      </c>
      <c r="G5" s="14">
        <v>3600</v>
      </c>
      <c r="H5" s="10">
        <v>1850</v>
      </c>
      <c r="I5" s="10">
        <v>1800</v>
      </c>
      <c r="J5" s="22">
        <v>3050</v>
      </c>
      <c r="K5" s="10">
        <v>1550</v>
      </c>
      <c r="L5" s="10">
        <v>1200</v>
      </c>
      <c r="M5" s="43">
        <v>2400</v>
      </c>
      <c r="N5" s="39">
        <f t="shared" ref="N5:N43" si="0">B5+C5+D5+E5+F5+G5+H5+I5+J5+K5+L5+M5</f>
        <v>26600</v>
      </c>
      <c r="O5" s="7"/>
      <c r="P5" s="6"/>
      <c r="Q5" s="35"/>
      <c r="R5" s="32"/>
    </row>
    <row r="6" spans="1:18" ht="12" customHeight="1" x14ac:dyDescent="0.15">
      <c r="A6" s="27" t="s">
        <v>21</v>
      </c>
      <c r="B6" s="10">
        <v>2800</v>
      </c>
      <c r="C6" s="10">
        <v>1300</v>
      </c>
      <c r="D6" s="14">
        <v>2200</v>
      </c>
      <c r="E6" s="14">
        <v>1200</v>
      </c>
      <c r="F6" s="14">
        <v>2450</v>
      </c>
      <c r="G6" s="14">
        <v>1600</v>
      </c>
      <c r="H6" s="10">
        <v>2150</v>
      </c>
      <c r="I6" s="10">
        <v>1100</v>
      </c>
      <c r="J6" s="14">
        <v>2400</v>
      </c>
      <c r="K6" s="10">
        <v>2650</v>
      </c>
      <c r="L6" s="10">
        <v>2400</v>
      </c>
      <c r="M6" s="10">
        <v>1400</v>
      </c>
      <c r="N6" s="39">
        <f t="shared" si="0"/>
        <v>23650</v>
      </c>
      <c r="O6" s="7"/>
      <c r="P6" s="6"/>
    </row>
    <row r="7" spans="1:18" ht="12" customHeight="1" x14ac:dyDescent="0.15">
      <c r="A7" s="27" t="s">
        <v>24</v>
      </c>
      <c r="B7" s="10">
        <v>2100</v>
      </c>
      <c r="C7" s="20">
        <v>2400</v>
      </c>
      <c r="D7" s="14">
        <v>2200</v>
      </c>
      <c r="E7" s="14"/>
      <c r="F7" s="14">
        <v>1300</v>
      </c>
      <c r="G7" s="14">
        <v>2600</v>
      </c>
      <c r="H7" s="14">
        <v>1600</v>
      </c>
      <c r="I7" s="14">
        <v>1500</v>
      </c>
      <c r="J7" s="14">
        <v>2900</v>
      </c>
      <c r="K7" s="14">
        <v>1800</v>
      </c>
      <c r="L7" s="14">
        <v>2300</v>
      </c>
      <c r="M7" s="14">
        <v>1900</v>
      </c>
      <c r="N7" s="39">
        <f t="shared" si="0"/>
        <v>22600</v>
      </c>
      <c r="O7" s="7"/>
      <c r="P7" s="6"/>
    </row>
    <row r="8" spans="1:18" ht="12" customHeight="1" x14ac:dyDescent="0.15">
      <c r="A8" s="27" t="s">
        <v>11</v>
      </c>
      <c r="B8" s="10">
        <v>1100</v>
      </c>
      <c r="C8" s="10">
        <v>1100</v>
      </c>
      <c r="D8" s="20">
        <v>3100</v>
      </c>
      <c r="E8" s="14">
        <v>1700</v>
      </c>
      <c r="F8" s="20">
        <v>2800</v>
      </c>
      <c r="G8" s="14">
        <v>3600</v>
      </c>
      <c r="H8" s="14">
        <v>2150</v>
      </c>
      <c r="I8" s="14">
        <v>2400</v>
      </c>
      <c r="J8" s="14">
        <v>1400</v>
      </c>
      <c r="K8" s="14"/>
      <c r="L8" s="14"/>
      <c r="M8" s="20">
        <v>2500</v>
      </c>
      <c r="N8" s="39">
        <f t="shared" si="0"/>
        <v>21850</v>
      </c>
      <c r="O8" s="7"/>
      <c r="P8" s="6"/>
    </row>
    <row r="9" spans="1:18" ht="12" customHeight="1" x14ac:dyDescent="0.15">
      <c r="A9" s="27" t="s">
        <v>16</v>
      </c>
      <c r="B9" s="14">
        <v>1350</v>
      </c>
      <c r="C9" s="10">
        <v>1600</v>
      </c>
      <c r="D9" s="14">
        <v>2650</v>
      </c>
      <c r="E9" s="14">
        <v>750</v>
      </c>
      <c r="F9" s="14">
        <v>1800</v>
      </c>
      <c r="G9" s="14">
        <v>1700</v>
      </c>
      <c r="H9" s="14">
        <v>2000</v>
      </c>
      <c r="I9" s="14">
        <v>1500</v>
      </c>
      <c r="J9" s="14">
        <v>2050</v>
      </c>
      <c r="K9" s="14">
        <v>2150</v>
      </c>
      <c r="L9" s="14">
        <v>1950</v>
      </c>
      <c r="M9" s="14">
        <v>2100</v>
      </c>
      <c r="N9" s="39">
        <f t="shared" si="0"/>
        <v>21600</v>
      </c>
      <c r="O9" s="7"/>
    </row>
    <row r="10" spans="1:18" ht="12" customHeight="1" x14ac:dyDescent="0.15">
      <c r="A10" s="27" t="s">
        <v>40</v>
      </c>
      <c r="B10" s="10"/>
      <c r="C10" s="10">
        <v>1800</v>
      </c>
      <c r="D10" s="14">
        <v>900</v>
      </c>
      <c r="E10" s="14">
        <v>950</v>
      </c>
      <c r="F10" s="10">
        <v>2300</v>
      </c>
      <c r="G10" s="10">
        <v>2600</v>
      </c>
      <c r="H10" s="14">
        <v>1500</v>
      </c>
      <c r="I10" s="14">
        <v>2500</v>
      </c>
      <c r="J10" s="14">
        <v>2800</v>
      </c>
      <c r="K10" s="14">
        <v>2000</v>
      </c>
      <c r="L10" s="14">
        <v>1950</v>
      </c>
      <c r="M10" s="14">
        <v>800</v>
      </c>
      <c r="N10" s="10">
        <f t="shared" si="0"/>
        <v>20100</v>
      </c>
      <c r="O10" s="7"/>
      <c r="P10" s="6"/>
    </row>
    <row r="11" spans="1:18" ht="12" customHeight="1" x14ac:dyDescent="0.15">
      <c r="A11" s="27" t="s">
        <v>8</v>
      </c>
      <c r="B11" s="14">
        <v>2600</v>
      </c>
      <c r="C11" s="10">
        <v>1000</v>
      </c>
      <c r="D11" s="14"/>
      <c r="E11" s="14">
        <v>1700</v>
      </c>
      <c r="F11" s="14">
        <v>2450</v>
      </c>
      <c r="G11" s="14">
        <v>3300</v>
      </c>
      <c r="H11" s="14">
        <v>1350</v>
      </c>
      <c r="I11" s="10">
        <v>2250</v>
      </c>
      <c r="J11" s="10">
        <v>2050</v>
      </c>
      <c r="K11" s="10">
        <v>2300</v>
      </c>
      <c r="L11" s="10">
        <v>650</v>
      </c>
      <c r="M11" s="10"/>
      <c r="N11" s="39">
        <f t="shared" si="0"/>
        <v>19650</v>
      </c>
      <c r="O11" s="7"/>
      <c r="Q11" s="41"/>
      <c r="R11" s="30"/>
    </row>
    <row r="12" spans="1:18" ht="12" customHeight="1" x14ac:dyDescent="0.15">
      <c r="A12" s="27" t="s">
        <v>39</v>
      </c>
      <c r="B12" s="10"/>
      <c r="C12" s="10">
        <v>2050</v>
      </c>
      <c r="D12" s="14">
        <v>2850</v>
      </c>
      <c r="E12" s="14">
        <v>350</v>
      </c>
      <c r="F12" s="14">
        <v>2100</v>
      </c>
      <c r="G12" s="14">
        <v>3400</v>
      </c>
      <c r="H12" s="14"/>
      <c r="I12" s="14"/>
      <c r="J12" s="14">
        <v>1200</v>
      </c>
      <c r="K12" s="20">
        <v>2800</v>
      </c>
      <c r="L12" s="20">
        <v>2500</v>
      </c>
      <c r="M12" s="14">
        <v>2300</v>
      </c>
      <c r="N12" s="10">
        <f t="shared" si="0"/>
        <v>19550</v>
      </c>
      <c r="O12" s="7"/>
    </row>
    <row r="13" spans="1:18" ht="12" customHeight="1" x14ac:dyDescent="0.15">
      <c r="A13" s="28" t="s">
        <v>41</v>
      </c>
      <c r="B13" s="10"/>
      <c r="C13" s="10">
        <v>1600</v>
      </c>
      <c r="D13" s="14">
        <v>3000</v>
      </c>
      <c r="E13" s="14"/>
      <c r="F13" s="14">
        <v>2650</v>
      </c>
      <c r="G13" s="14">
        <v>2350</v>
      </c>
      <c r="H13" s="14">
        <v>1700</v>
      </c>
      <c r="I13" s="14">
        <v>700</v>
      </c>
      <c r="J13" s="14">
        <v>1750</v>
      </c>
      <c r="K13" s="10">
        <v>2650</v>
      </c>
      <c r="L13" s="14">
        <v>2200</v>
      </c>
      <c r="M13" s="14"/>
      <c r="N13" s="10">
        <f t="shared" si="0"/>
        <v>18600</v>
      </c>
      <c r="O13" s="7"/>
    </row>
    <row r="14" spans="1:18" ht="12" customHeight="1" x14ac:dyDescent="0.15">
      <c r="A14" s="28" t="s">
        <v>43</v>
      </c>
      <c r="B14" s="10"/>
      <c r="C14" s="10">
        <v>900</v>
      </c>
      <c r="D14" s="14">
        <v>2850</v>
      </c>
      <c r="E14" s="14">
        <v>1500</v>
      </c>
      <c r="F14" s="14">
        <v>2100</v>
      </c>
      <c r="G14" s="20">
        <v>3800</v>
      </c>
      <c r="H14" s="14"/>
      <c r="I14" s="14"/>
      <c r="J14" s="14">
        <v>900</v>
      </c>
      <c r="K14" s="14">
        <v>2450</v>
      </c>
      <c r="L14" s="14">
        <v>1400</v>
      </c>
      <c r="M14" s="14">
        <v>1400</v>
      </c>
      <c r="N14" s="10">
        <f t="shared" si="0"/>
        <v>17300</v>
      </c>
    </row>
    <row r="15" spans="1:18" ht="12" customHeight="1" x14ac:dyDescent="0.15">
      <c r="A15" s="28" t="s">
        <v>28</v>
      </c>
      <c r="B15" s="10">
        <v>2800</v>
      </c>
      <c r="C15" s="10">
        <v>1600</v>
      </c>
      <c r="D15" s="14">
        <v>1300</v>
      </c>
      <c r="E15" s="14">
        <v>950</v>
      </c>
      <c r="F15" s="14">
        <v>500</v>
      </c>
      <c r="G15" s="14">
        <v>2050</v>
      </c>
      <c r="H15" s="10">
        <v>1150</v>
      </c>
      <c r="I15" s="10"/>
      <c r="J15" s="10">
        <v>2050</v>
      </c>
      <c r="K15" s="10">
        <v>1300</v>
      </c>
      <c r="L15" s="10">
        <v>1200</v>
      </c>
      <c r="M15" s="10">
        <v>1700</v>
      </c>
      <c r="N15" s="39">
        <f t="shared" si="0"/>
        <v>16600</v>
      </c>
      <c r="Q15" s="41"/>
    </row>
    <row r="16" spans="1:18" ht="12" customHeight="1" x14ac:dyDescent="0.15">
      <c r="A16" s="11" t="s">
        <v>23</v>
      </c>
      <c r="B16" s="10">
        <v>1650</v>
      </c>
      <c r="C16" s="10"/>
      <c r="D16" s="14">
        <v>2650</v>
      </c>
      <c r="E16" s="14">
        <v>750</v>
      </c>
      <c r="F16" s="14">
        <v>400</v>
      </c>
      <c r="G16" s="14">
        <v>3600</v>
      </c>
      <c r="H16" s="14"/>
      <c r="I16" s="14">
        <v>2600</v>
      </c>
      <c r="J16" s="14"/>
      <c r="K16" s="14">
        <v>2150</v>
      </c>
      <c r="L16" s="14">
        <v>1600</v>
      </c>
      <c r="M16" s="14"/>
      <c r="N16" s="39">
        <f t="shared" si="0"/>
        <v>15400</v>
      </c>
    </row>
    <row r="17" spans="1:18" ht="12" customHeight="1" x14ac:dyDescent="0.15">
      <c r="A17" s="28" t="s">
        <v>14</v>
      </c>
      <c r="B17" s="10">
        <v>650</v>
      </c>
      <c r="C17" s="14">
        <v>1300</v>
      </c>
      <c r="D17" s="10">
        <v>2450</v>
      </c>
      <c r="E17" s="14">
        <v>1700</v>
      </c>
      <c r="F17" s="10">
        <v>850</v>
      </c>
      <c r="G17" s="10">
        <v>1850</v>
      </c>
      <c r="H17" s="10">
        <v>600</v>
      </c>
      <c r="I17" s="10">
        <v>2000</v>
      </c>
      <c r="J17" s="14">
        <v>650</v>
      </c>
      <c r="K17" s="10"/>
      <c r="L17" s="10">
        <v>1950</v>
      </c>
      <c r="M17" s="10">
        <v>1400</v>
      </c>
      <c r="N17" s="39">
        <f t="shared" si="0"/>
        <v>15400</v>
      </c>
    </row>
    <row r="18" spans="1:18" ht="12" customHeight="1" x14ac:dyDescent="0.15">
      <c r="A18" s="11" t="s">
        <v>46</v>
      </c>
      <c r="B18" s="15"/>
      <c r="C18" s="10"/>
      <c r="D18" s="12">
        <v>1650</v>
      </c>
      <c r="E18" s="14"/>
      <c r="F18" s="14"/>
      <c r="G18" s="14">
        <v>2950</v>
      </c>
      <c r="H18" s="14">
        <v>900</v>
      </c>
      <c r="I18" s="14">
        <v>2000</v>
      </c>
      <c r="J18" s="14">
        <v>1000</v>
      </c>
      <c r="K18" s="14">
        <v>2450</v>
      </c>
      <c r="L18" s="14">
        <v>1600</v>
      </c>
      <c r="M18" s="14">
        <v>2100</v>
      </c>
      <c r="N18" s="10">
        <f t="shared" si="0"/>
        <v>14650</v>
      </c>
      <c r="Q18" s="41"/>
    </row>
    <row r="19" spans="1:18" ht="12" customHeight="1" x14ac:dyDescent="0.15">
      <c r="A19" s="28" t="s">
        <v>29</v>
      </c>
      <c r="B19" s="10">
        <v>2100</v>
      </c>
      <c r="C19" s="10">
        <v>750</v>
      </c>
      <c r="D19" s="14">
        <v>1900</v>
      </c>
      <c r="E19" s="14"/>
      <c r="F19" s="14">
        <v>1500</v>
      </c>
      <c r="G19" s="14">
        <v>400</v>
      </c>
      <c r="H19" s="20">
        <v>2300</v>
      </c>
      <c r="I19" s="20">
        <v>2700</v>
      </c>
      <c r="J19" s="14">
        <v>800</v>
      </c>
      <c r="K19" s="14">
        <v>1050</v>
      </c>
      <c r="L19" s="14">
        <v>100</v>
      </c>
      <c r="M19" s="14">
        <v>550</v>
      </c>
      <c r="N19" s="39">
        <f t="shared" si="0"/>
        <v>14150</v>
      </c>
    </row>
    <row r="20" spans="1:18" ht="12" customHeight="1" x14ac:dyDescent="0.15">
      <c r="A20" s="11" t="s">
        <v>12</v>
      </c>
      <c r="B20" s="10">
        <v>1350</v>
      </c>
      <c r="C20" s="14">
        <v>100</v>
      </c>
      <c r="D20" s="14">
        <v>800</v>
      </c>
      <c r="E20" s="14">
        <v>1400</v>
      </c>
      <c r="F20" s="14">
        <v>1300</v>
      </c>
      <c r="G20" s="14">
        <v>1400</v>
      </c>
      <c r="H20" s="14">
        <v>1850</v>
      </c>
      <c r="I20" s="14">
        <v>1500</v>
      </c>
      <c r="J20" s="14">
        <v>2400</v>
      </c>
      <c r="K20" s="14">
        <v>1800</v>
      </c>
      <c r="L20" s="14"/>
      <c r="M20" s="14"/>
      <c r="N20" s="39">
        <f t="shared" si="0"/>
        <v>13900</v>
      </c>
    </row>
    <row r="21" spans="1:18" ht="12" customHeight="1" x14ac:dyDescent="0.15">
      <c r="A21" s="11" t="s">
        <v>22</v>
      </c>
      <c r="B21" s="10">
        <v>850</v>
      </c>
      <c r="C21" s="10">
        <v>500</v>
      </c>
      <c r="D21" s="10">
        <v>1650</v>
      </c>
      <c r="E21" s="14"/>
      <c r="F21" s="10">
        <v>1100</v>
      </c>
      <c r="G21" s="14">
        <v>1000</v>
      </c>
      <c r="H21" s="14"/>
      <c r="I21" s="14">
        <v>2000</v>
      </c>
      <c r="J21" s="14">
        <v>3050</v>
      </c>
      <c r="K21" s="14">
        <v>1050</v>
      </c>
      <c r="L21" s="14">
        <v>1950</v>
      </c>
      <c r="M21" s="14">
        <v>550</v>
      </c>
      <c r="N21" s="39">
        <f t="shared" si="0"/>
        <v>13700</v>
      </c>
      <c r="O21" s="42"/>
    </row>
    <row r="22" spans="1:18" ht="12" customHeight="1" x14ac:dyDescent="0.15">
      <c r="A22" s="40" t="s">
        <v>45</v>
      </c>
      <c r="B22" s="10">
        <v>2500</v>
      </c>
      <c r="C22" s="10"/>
      <c r="D22" s="10">
        <v>1300</v>
      </c>
      <c r="E22" s="14"/>
      <c r="F22" s="10">
        <v>850</v>
      </c>
      <c r="G22" s="14">
        <v>2600</v>
      </c>
      <c r="H22" s="10">
        <v>100</v>
      </c>
      <c r="I22" s="10"/>
      <c r="J22" s="10">
        <v>2650</v>
      </c>
      <c r="K22" s="10">
        <v>1400</v>
      </c>
      <c r="L22" s="10">
        <v>200</v>
      </c>
      <c r="M22" s="10">
        <v>2100</v>
      </c>
      <c r="N22" s="39">
        <f t="shared" si="0"/>
        <v>13700</v>
      </c>
    </row>
    <row r="23" spans="1:18" ht="12" customHeight="1" x14ac:dyDescent="0.15">
      <c r="A23" s="11" t="s">
        <v>17</v>
      </c>
      <c r="B23" s="10">
        <v>2100</v>
      </c>
      <c r="C23" s="10">
        <v>350</v>
      </c>
      <c r="D23" s="10">
        <v>550</v>
      </c>
      <c r="E23" s="14"/>
      <c r="F23" s="10">
        <v>1600</v>
      </c>
      <c r="G23" s="10">
        <v>3150</v>
      </c>
      <c r="H23" s="14">
        <v>1150</v>
      </c>
      <c r="I23" s="14"/>
      <c r="J23" s="20">
        <v>3200</v>
      </c>
      <c r="K23" s="14"/>
      <c r="L23" s="14"/>
      <c r="M23" s="14"/>
      <c r="N23" s="39">
        <f t="shared" si="0"/>
        <v>12100</v>
      </c>
    </row>
    <row r="24" spans="1:18" ht="12" customHeight="1" x14ac:dyDescent="0.15">
      <c r="A24" s="11" t="s">
        <v>37</v>
      </c>
      <c r="B24" s="10"/>
      <c r="C24" s="10">
        <v>2050</v>
      </c>
      <c r="D24" s="14">
        <v>1000</v>
      </c>
      <c r="E24" s="14">
        <v>500</v>
      </c>
      <c r="F24" s="14">
        <v>1800</v>
      </c>
      <c r="G24" s="14">
        <v>1200</v>
      </c>
      <c r="H24" s="14"/>
      <c r="I24" s="14">
        <v>2250</v>
      </c>
      <c r="J24" s="14">
        <v>1100</v>
      </c>
      <c r="K24" s="14">
        <v>1800</v>
      </c>
      <c r="L24" s="14"/>
      <c r="M24" s="14">
        <v>200</v>
      </c>
      <c r="N24" s="10">
        <f t="shared" si="0"/>
        <v>11900</v>
      </c>
    </row>
    <row r="25" spans="1:18" ht="12" customHeight="1" x14ac:dyDescent="0.15">
      <c r="A25" s="11" t="s">
        <v>34</v>
      </c>
      <c r="B25" s="10">
        <v>500</v>
      </c>
      <c r="C25" s="10">
        <v>750</v>
      </c>
      <c r="D25" s="14">
        <v>1300</v>
      </c>
      <c r="E25" s="14">
        <v>1200</v>
      </c>
      <c r="F25" s="14">
        <v>1300</v>
      </c>
      <c r="G25" s="14">
        <v>250</v>
      </c>
      <c r="H25" s="14"/>
      <c r="I25" s="14">
        <v>1200</v>
      </c>
      <c r="J25" s="14">
        <v>400</v>
      </c>
      <c r="K25" s="14">
        <v>550</v>
      </c>
      <c r="L25" s="14">
        <v>1200</v>
      </c>
      <c r="M25" s="14">
        <v>1400</v>
      </c>
      <c r="N25" s="39">
        <f t="shared" si="0"/>
        <v>10050</v>
      </c>
    </row>
    <row r="26" spans="1:18" ht="12" customHeight="1" x14ac:dyDescent="0.15">
      <c r="A26" s="11" t="s">
        <v>38</v>
      </c>
      <c r="B26" s="10"/>
      <c r="C26" s="10">
        <v>2050</v>
      </c>
      <c r="D26" s="14">
        <v>2450</v>
      </c>
      <c r="E26" s="14"/>
      <c r="F26" s="14"/>
      <c r="G26" s="14">
        <v>2950</v>
      </c>
      <c r="H26" s="14">
        <v>900</v>
      </c>
      <c r="I26" s="14">
        <v>1000</v>
      </c>
      <c r="J26" s="14">
        <v>400</v>
      </c>
      <c r="K26" s="14"/>
      <c r="L26" s="14"/>
      <c r="M26" s="14"/>
      <c r="N26" s="10">
        <f t="shared" si="0"/>
        <v>9750</v>
      </c>
      <c r="R26" s="21"/>
    </row>
    <row r="27" spans="1:18" ht="12" customHeight="1" x14ac:dyDescent="0.15">
      <c r="A27" s="11" t="s">
        <v>35</v>
      </c>
      <c r="B27" s="10">
        <v>200</v>
      </c>
      <c r="C27" s="10">
        <v>350</v>
      </c>
      <c r="D27" s="14">
        <v>700</v>
      </c>
      <c r="E27" s="14">
        <v>1200</v>
      </c>
      <c r="F27" s="14">
        <v>600</v>
      </c>
      <c r="G27" s="14">
        <v>1850</v>
      </c>
      <c r="H27" s="14">
        <v>400</v>
      </c>
      <c r="I27" s="14">
        <v>450</v>
      </c>
      <c r="J27" s="14">
        <v>1750</v>
      </c>
      <c r="K27" s="14"/>
      <c r="L27" s="14">
        <v>1600</v>
      </c>
      <c r="M27" s="14"/>
      <c r="N27" s="39">
        <f t="shared" si="0"/>
        <v>9100</v>
      </c>
    </row>
    <row r="28" spans="1:18" ht="12" customHeight="1" x14ac:dyDescent="0.15">
      <c r="A28" s="11" t="s">
        <v>32</v>
      </c>
      <c r="B28" s="10">
        <v>850</v>
      </c>
      <c r="C28" s="10">
        <v>200</v>
      </c>
      <c r="D28" s="10">
        <v>200</v>
      </c>
      <c r="E28" s="14">
        <v>350</v>
      </c>
      <c r="F28" s="10">
        <v>1800</v>
      </c>
      <c r="G28" s="10">
        <v>250</v>
      </c>
      <c r="H28" s="14"/>
      <c r="I28" s="14">
        <v>450</v>
      </c>
      <c r="J28" s="14">
        <v>2400</v>
      </c>
      <c r="K28" s="14">
        <v>1200</v>
      </c>
      <c r="L28" s="14"/>
      <c r="M28" s="14">
        <v>1400</v>
      </c>
      <c r="N28" s="39">
        <f t="shared" si="0"/>
        <v>9100</v>
      </c>
    </row>
    <row r="29" spans="1:18" ht="12" customHeight="1" x14ac:dyDescent="0.15">
      <c r="A29" s="28" t="s">
        <v>18</v>
      </c>
      <c r="B29" s="10">
        <v>2800</v>
      </c>
      <c r="C29" s="10">
        <v>2300</v>
      </c>
      <c r="D29" s="14"/>
      <c r="E29" s="14"/>
      <c r="F29" s="14"/>
      <c r="G29" s="14"/>
      <c r="H29" s="14"/>
      <c r="I29" s="14">
        <v>600</v>
      </c>
      <c r="J29" s="14">
        <v>1400</v>
      </c>
      <c r="K29" s="14"/>
      <c r="L29" s="14">
        <v>500</v>
      </c>
      <c r="M29" s="14">
        <v>350</v>
      </c>
      <c r="N29" s="39">
        <f t="shared" si="0"/>
        <v>7950</v>
      </c>
      <c r="P29" s="38"/>
    </row>
    <row r="30" spans="1:18" ht="12" customHeight="1" x14ac:dyDescent="0.15">
      <c r="A30" s="11" t="s">
        <v>26</v>
      </c>
      <c r="B30" s="10">
        <v>1850</v>
      </c>
      <c r="C30" s="10"/>
      <c r="D30" s="14">
        <v>300</v>
      </c>
      <c r="E30" s="14"/>
      <c r="F30" s="14"/>
      <c r="G30" s="14">
        <v>1400</v>
      </c>
      <c r="H30" s="14">
        <v>1350</v>
      </c>
      <c r="I30" s="14">
        <v>1500</v>
      </c>
      <c r="J30" s="14"/>
      <c r="K30" s="14"/>
      <c r="L30" s="14"/>
      <c r="M30" s="14">
        <v>900</v>
      </c>
      <c r="N30" s="39">
        <f t="shared" si="0"/>
        <v>7300</v>
      </c>
    </row>
    <row r="31" spans="1:18" ht="12" customHeight="1" x14ac:dyDescent="0.15">
      <c r="A31" s="11" t="s">
        <v>19</v>
      </c>
      <c r="B31" s="20">
        <v>3000</v>
      </c>
      <c r="C31" s="15"/>
      <c r="D31" s="14"/>
      <c r="E31" s="16"/>
      <c r="F31" s="14"/>
      <c r="G31" s="14"/>
      <c r="H31" s="10">
        <v>600</v>
      </c>
      <c r="I31" s="10"/>
      <c r="J31" s="10"/>
      <c r="K31" s="10">
        <v>1550</v>
      </c>
      <c r="L31" s="10"/>
      <c r="M31" s="14">
        <v>1050</v>
      </c>
      <c r="N31" s="39">
        <f t="shared" si="0"/>
        <v>6200</v>
      </c>
    </row>
    <row r="32" spans="1:18" ht="12" customHeight="1" x14ac:dyDescent="0.15">
      <c r="A32" s="11" t="s">
        <v>48</v>
      </c>
      <c r="B32" s="10"/>
      <c r="C32" s="10"/>
      <c r="D32" s="14">
        <v>400</v>
      </c>
      <c r="E32" s="20">
        <v>2000</v>
      </c>
      <c r="F32" s="14">
        <v>850</v>
      </c>
      <c r="G32" s="14">
        <v>2600</v>
      </c>
      <c r="H32" s="14">
        <v>300</v>
      </c>
      <c r="I32" s="14"/>
      <c r="J32" s="14"/>
      <c r="K32" s="14"/>
      <c r="L32" s="14"/>
      <c r="M32" s="14"/>
      <c r="N32" s="10">
        <f t="shared" si="0"/>
        <v>6150</v>
      </c>
    </row>
    <row r="33" spans="1:14" ht="12" customHeight="1" x14ac:dyDescent="0.15">
      <c r="A33" s="11" t="s">
        <v>50</v>
      </c>
      <c r="B33" s="10"/>
      <c r="C33" s="10"/>
      <c r="D33" s="10"/>
      <c r="E33" s="14"/>
      <c r="F33" s="10">
        <v>300</v>
      </c>
      <c r="G33" s="10">
        <v>500</v>
      </c>
      <c r="H33" s="10"/>
      <c r="I33" s="10">
        <v>800</v>
      </c>
      <c r="J33" s="10">
        <v>2650</v>
      </c>
      <c r="K33" s="10">
        <v>400</v>
      </c>
      <c r="L33" s="10">
        <v>650</v>
      </c>
      <c r="M33" s="10">
        <v>700</v>
      </c>
      <c r="N33" s="10">
        <f t="shared" si="0"/>
        <v>6000</v>
      </c>
    </row>
    <row r="34" spans="1:14" ht="12" customHeight="1" x14ac:dyDescent="0.15">
      <c r="A34" s="11" t="s">
        <v>13</v>
      </c>
      <c r="B34" s="10">
        <v>400</v>
      </c>
      <c r="C34" s="10"/>
      <c r="D34" s="14">
        <v>550</v>
      </c>
      <c r="E34" s="14">
        <v>200</v>
      </c>
      <c r="F34" s="14">
        <v>150</v>
      </c>
      <c r="G34" s="14">
        <v>650</v>
      </c>
      <c r="H34" s="10">
        <v>900</v>
      </c>
      <c r="I34" s="10"/>
      <c r="J34" s="10">
        <v>1400</v>
      </c>
      <c r="K34" s="10">
        <v>700</v>
      </c>
      <c r="L34" s="10">
        <v>400</v>
      </c>
      <c r="M34" s="10">
        <v>350</v>
      </c>
      <c r="N34" s="39">
        <f t="shared" si="0"/>
        <v>5700</v>
      </c>
    </row>
    <row r="35" spans="1:14" ht="12" customHeight="1" x14ac:dyDescent="0.15">
      <c r="A35" s="11" t="s">
        <v>42</v>
      </c>
      <c r="B35" s="10"/>
      <c r="C35" s="10">
        <v>1300</v>
      </c>
      <c r="D35" s="10">
        <v>1900</v>
      </c>
      <c r="E35" s="14"/>
      <c r="F35" s="10">
        <v>2100</v>
      </c>
      <c r="G35" s="10"/>
      <c r="H35" s="10"/>
      <c r="I35" s="10"/>
      <c r="J35" s="10"/>
      <c r="K35" s="10"/>
      <c r="L35" s="10"/>
      <c r="M35" s="10"/>
      <c r="N35" s="10">
        <f t="shared" si="0"/>
        <v>5300</v>
      </c>
    </row>
    <row r="36" spans="1:14" ht="12" customHeight="1" x14ac:dyDescent="0.15">
      <c r="A36" s="11" t="s">
        <v>31</v>
      </c>
      <c r="B36" s="10">
        <v>1350</v>
      </c>
      <c r="C36" s="10"/>
      <c r="D36" s="14">
        <v>1300</v>
      </c>
      <c r="E36" s="14"/>
      <c r="F36" s="14">
        <v>850</v>
      </c>
      <c r="G36" s="14"/>
      <c r="H36" s="10"/>
      <c r="I36" s="10"/>
      <c r="J36" s="10"/>
      <c r="K36" s="10">
        <v>900</v>
      </c>
      <c r="L36" s="10"/>
      <c r="M36" s="10"/>
      <c r="N36" s="39">
        <f t="shared" si="0"/>
        <v>4400</v>
      </c>
    </row>
    <row r="37" spans="1:14" ht="12" customHeight="1" x14ac:dyDescent="0.15">
      <c r="A37" s="11" t="s">
        <v>44</v>
      </c>
      <c r="B37" s="10"/>
      <c r="C37" s="10">
        <v>600</v>
      </c>
      <c r="D37" s="14"/>
      <c r="E37" s="15"/>
      <c r="F37" s="14"/>
      <c r="G37" s="14">
        <v>3150</v>
      </c>
      <c r="H37" s="14">
        <v>200</v>
      </c>
      <c r="I37" s="14">
        <v>100</v>
      </c>
      <c r="J37" s="14"/>
      <c r="K37" s="14"/>
      <c r="L37" s="14">
        <v>300</v>
      </c>
      <c r="M37" s="14"/>
      <c r="N37" s="10">
        <f t="shared" si="0"/>
        <v>4350</v>
      </c>
    </row>
    <row r="38" spans="1:14" ht="12" customHeight="1" x14ac:dyDescent="0.15">
      <c r="A38" s="28" t="s">
        <v>20</v>
      </c>
      <c r="B38" s="10">
        <v>2350</v>
      </c>
      <c r="C38" s="20"/>
      <c r="D38" s="10">
        <v>1900</v>
      </c>
      <c r="E38" s="14"/>
      <c r="F38" s="10"/>
      <c r="G38" s="10"/>
      <c r="H38" s="14"/>
      <c r="I38" s="14"/>
      <c r="J38" s="14"/>
      <c r="K38" s="14"/>
      <c r="L38" s="14"/>
      <c r="M38" s="14"/>
      <c r="N38" s="39">
        <f t="shared" si="0"/>
        <v>4250</v>
      </c>
    </row>
    <row r="39" spans="1:14" ht="12" customHeight="1" x14ac:dyDescent="0.15">
      <c r="A39" s="11" t="s">
        <v>30</v>
      </c>
      <c r="B39" s="10">
        <v>1650</v>
      </c>
      <c r="C39" s="14"/>
      <c r="D39" s="14"/>
      <c r="E39" s="14"/>
      <c r="F39" s="14"/>
      <c r="G39" s="14">
        <v>900</v>
      </c>
      <c r="H39" s="14"/>
      <c r="I39" s="14"/>
      <c r="J39" s="14">
        <v>650</v>
      </c>
      <c r="K39" s="14">
        <v>900</v>
      </c>
      <c r="L39" s="14"/>
      <c r="M39" s="14"/>
      <c r="N39" s="39">
        <f t="shared" si="0"/>
        <v>4100</v>
      </c>
    </row>
    <row r="40" spans="1:14" ht="12" customHeight="1" x14ac:dyDescent="0.15">
      <c r="A40" s="11" t="s">
        <v>10</v>
      </c>
      <c r="B40" s="10">
        <v>1350</v>
      </c>
      <c r="C40" s="10"/>
      <c r="D40" s="10"/>
      <c r="E40" s="14"/>
      <c r="F40" s="10"/>
      <c r="G40" s="10">
        <v>2600</v>
      </c>
      <c r="H40" s="14"/>
      <c r="I40" s="15"/>
      <c r="J40" s="14"/>
      <c r="K40" s="14"/>
      <c r="L40" s="14"/>
      <c r="M40" s="14"/>
      <c r="N40" s="39">
        <f t="shared" si="0"/>
        <v>3950</v>
      </c>
    </row>
    <row r="41" spans="1:14" ht="12" customHeight="1" x14ac:dyDescent="0.15">
      <c r="A41" s="29" t="s">
        <v>51</v>
      </c>
      <c r="B41" s="5"/>
      <c r="C41" s="5"/>
      <c r="D41" s="5"/>
      <c r="E41" s="5"/>
      <c r="F41" s="5"/>
      <c r="G41" s="5">
        <v>2350</v>
      </c>
      <c r="H41" s="5">
        <v>600</v>
      </c>
      <c r="I41" s="5">
        <v>900</v>
      </c>
      <c r="J41" s="5"/>
      <c r="K41" s="5"/>
      <c r="L41" s="14"/>
      <c r="M41" s="5"/>
      <c r="N41" s="39">
        <f t="shared" si="0"/>
        <v>3850</v>
      </c>
    </row>
    <row r="42" spans="1:14" ht="12" customHeight="1" x14ac:dyDescent="0.15">
      <c r="A42" s="11" t="s">
        <v>54</v>
      </c>
      <c r="B42" s="10"/>
      <c r="C42" s="10"/>
      <c r="D42" s="10"/>
      <c r="E42" s="10"/>
      <c r="F42" s="10"/>
      <c r="G42" s="10">
        <v>800</v>
      </c>
      <c r="H42" s="10"/>
      <c r="I42" s="10">
        <v>1500</v>
      </c>
      <c r="J42" s="10"/>
      <c r="K42" s="10"/>
      <c r="L42" s="10"/>
      <c r="M42" s="10"/>
      <c r="N42" s="10">
        <f t="shared" si="0"/>
        <v>2300</v>
      </c>
    </row>
    <row r="43" spans="1:14" ht="12" customHeight="1" x14ac:dyDescent="0.15">
      <c r="A43" s="11" t="s">
        <v>52</v>
      </c>
      <c r="B43" s="24"/>
      <c r="C43" s="10"/>
      <c r="D43" s="14"/>
      <c r="E43" s="14"/>
      <c r="F43" s="13"/>
      <c r="G43" s="14">
        <v>2050</v>
      </c>
      <c r="H43" s="14"/>
      <c r="I43" s="14"/>
      <c r="J43" s="14"/>
      <c r="K43" s="14"/>
      <c r="L43" s="14"/>
      <c r="M43" s="14"/>
      <c r="N43" s="39">
        <f t="shared" si="0"/>
        <v>2050</v>
      </c>
    </row>
    <row r="44" spans="1:14" ht="12" customHeight="1" x14ac:dyDescent="0.15">
      <c r="A44" s="11" t="s">
        <v>55</v>
      </c>
      <c r="B44" s="10"/>
      <c r="C44" s="10"/>
      <c r="D44" s="14"/>
      <c r="E44" s="14"/>
      <c r="F44" s="14"/>
      <c r="G44" s="14"/>
      <c r="H44" s="14"/>
      <c r="I44" s="14"/>
      <c r="J44" s="14">
        <v>2050</v>
      </c>
      <c r="K44" s="14"/>
      <c r="L44" s="14"/>
      <c r="M44" s="14"/>
      <c r="N44" s="10">
        <v>2050</v>
      </c>
    </row>
    <row r="45" spans="1:14" ht="12" customHeight="1" x14ac:dyDescent="0.15">
      <c r="A45" s="29" t="s">
        <v>49</v>
      </c>
      <c r="B45" s="5"/>
      <c r="C45" s="5"/>
      <c r="D45" s="5"/>
      <c r="E45" s="5">
        <v>600</v>
      </c>
      <c r="F45" s="5"/>
      <c r="G45" s="5">
        <v>1400</v>
      </c>
      <c r="H45" s="5"/>
      <c r="I45" s="5"/>
      <c r="J45" s="5"/>
      <c r="K45" s="5"/>
      <c r="L45" s="5"/>
      <c r="M45" s="5"/>
      <c r="N45" s="39">
        <f>B45+C45+D45+E45+F45+G45+H45+I45+J45+K45+L45+M45</f>
        <v>2000</v>
      </c>
    </row>
    <row r="46" spans="1:14" ht="12" customHeight="1" x14ac:dyDescent="0.15">
      <c r="A46" s="11" t="s">
        <v>25</v>
      </c>
      <c r="B46" s="10">
        <v>1850</v>
      </c>
      <c r="C46" s="10"/>
      <c r="D46" s="10"/>
      <c r="E46" s="14"/>
      <c r="F46" s="10"/>
      <c r="G46" s="10"/>
      <c r="H46" s="10"/>
      <c r="I46" s="10"/>
      <c r="J46" s="10"/>
      <c r="K46" s="10"/>
      <c r="L46" s="10"/>
      <c r="M46" s="10"/>
      <c r="N46" s="39">
        <f>B46+C46+D46+E46+F46+G46+H46+I46+J46+K46+L46+M46</f>
        <v>1850</v>
      </c>
    </row>
    <row r="47" spans="1:14" ht="12" customHeight="1" x14ac:dyDescent="0.15">
      <c r="A47" s="11" t="s">
        <v>57</v>
      </c>
      <c r="B47" s="5"/>
      <c r="C47" s="5"/>
      <c r="D47" s="5"/>
      <c r="E47" s="5"/>
      <c r="F47" s="5"/>
      <c r="G47" s="5"/>
      <c r="H47" s="5"/>
      <c r="I47" s="5"/>
      <c r="J47" s="5">
        <v>400</v>
      </c>
      <c r="K47" s="5">
        <v>550</v>
      </c>
      <c r="L47" s="5">
        <v>900</v>
      </c>
      <c r="M47" s="5"/>
      <c r="N47" s="10">
        <v>1850</v>
      </c>
    </row>
    <row r="48" spans="1:14" ht="12" customHeight="1" x14ac:dyDescent="0.15">
      <c r="A48" s="29" t="s">
        <v>56</v>
      </c>
      <c r="B48" s="5"/>
      <c r="C48" s="5"/>
      <c r="D48" s="5"/>
      <c r="E48" s="5"/>
      <c r="F48" s="5"/>
      <c r="G48" s="5"/>
      <c r="H48" s="5"/>
      <c r="I48" s="5"/>
      <c r="J48" s="5"/>
      <c r="K48" s="5">
        <v>800</v>
      </c>
      <c r="L48" s="5">
        <v>1000</v>
      </c>
      <c r="M48" s="5"/>
      <c r="N48" s="10">
        <v>1800</v>
      </c>
    </row>
    <row r="49" spans="1:14" ht="12" customHeight="1" x14ac:dyDescent="0.15">
      <c r="A49" s="11" t="s">
        <v>36</v>
      </c>
      <c r="B49" s="10">
        <v>100</v>
      </c>
      <c r="C49" s="10"/>
      <c r="D49" s="14">
        <v>100</v>
      </c>
      <c r="E49" s="14">
        <v>100</v>
      </c>
      <c r="F49" s="14">
        <v>150</v>
      </c>
      <c r="G49" s="14">
        <v>100</v>
      </c>
      <c r="H49" s="14"/>
      <c r="I49" s="14">
        <v>200</v>
      </c>
      <c r="J49" s="14"/>
      <c r="K49" s="14">
        <v>100</v>
      </c>
      <c r="L49" s="14">
        <v>800</v>
      </c>
      <c r="M49" s="14"/>
      <c r="N49" s="39">
        <v>1750</v>
      </c>
    </row>
    <row r="50" spans="1:14" ht="12" customHeight="1" x14ac:dyDescent="0.15">
      <c r="A50" s="11" t="s">
        <v>15</v>
      </c>
      <c r="B50" s="10">
        <v>1000</v>
      </c>
      <c r="C50" s="10"/>
      <c r="D50" s="20"/>
      <c r="E50" s="14"/>
      <c r="F50" s="14"/>
      <c r="G50" s="14">
        <v>650</v>
      </c>
      <c r="H50" s="10"/>
      <c r="I50" s="10"/>
      <c r="J50" s="10"/>
      <c r="K50" s="20"/>
      <c r="L50" s="10"/>
      <c r="M50" s="10"/>
      <c r="N50" s="39">
        <f>B50+C50+D50+E50+F50+G50+H50+I50+J50+K50+L50+M50</f>
        <v>1650</v>
      </c>
    </row>
    <row r="51" spans="1:14" ht="12" customHeight="1" x14ac:dyDescent="0.15">
      <c r="A51" s="11" t="s">
        <v>47</v>
      </c>
      <c r="B51" s="10"/>
      <c r="C51" s="10"/>
      <c r="D51" s="10">
        <v>1300</v>
      </c>
      <c r="E51" s="14"/>
      <c r="F51" s="10"/>
      <c r="G51" s="10"/>
      <c r="H51" s="14"/>
      <c r="I51" s="14"/>
      <c r="J51" s="14"/>
      <c r="K51" s="20"/>
      <c r="L51" s="26"/>
      <c r="M51" s="20"/>
      <c r="N51" s="10">
        <f>B51+C51+D51+E51+F51+G51+H51+I51+J51+K51+L51+M51</f>
        <v>1300</v>
      </c>
    </row>
    <row r="52" spans="1:14" ht="12" customHeight="1" x14ac:dyDescent="0.15">
      <c r="A52" s="9" t="s">
        <v>53</v>
      </c>
      <c r="B52" s="10"/>
      <c r="C52" s="10"/>
      <c r="D52" s="14"/>
      <c r="E52" s="14"/>
      <c r="F52" s="14"/>
      <c r="G52" s="14">
        <v>1100</v>
      </c>
      <c r="H52" s="14"/>
      <c r="I52" s="14"/>
      <c r="J52" s="14"/>
      <c r="K52" s="14"/>
      <c r="L52" s="14"/>
      <c r="M52" s="14"/>
      <c r="N52" s="10">
        <f>B52+C52+D52+E52+F52+G52+H52+I52+J52+K52+L52+M52</f>
        <v>1100</v>
      </c>
    </row>
    <row r="53" spans="1:14" ht="14.25" customHeight="1" x14ac:dyDescent="0.15">
      <c r="A53" s="11" t="s">
        <v>9</v>
      </c>
      <c r="B53" s="10">
        <v>300</v>
      </c>
      <c r="C53" s="10"/>
      <c r="D53" s="14"/>
      <c r="E53" s="15"/>
      <c r="F53" s="14"/>
      <c r="G53" s="14"/>
      <c r="H53" s="14"/>
      <c r="I53" s="14">
        <v>300</v>
      </c>
      <c r="J53" s="14">
        <v>100</v>
      </c>
      <c r="K53" s="14">
        <v>250</v>
      </c>
      <c r="L53" s="14"/>
      <c r="M53" s="14"/>
      <c r="N53" s="39">
        <f>B53+C53+D53+E53+F53+G53+H53+I53+J53+K53+L53+M53</f>
        <v>950</v>
      </c>
    </row>
    <row r="54" spans="1:14" ht="14.25" customHeight="1" x14ac:dyDescent="0.15">
      <c r="A54" s="11" t="s">
        <v>33</v>
      </c>
      <c r="B54" s="10">
        <v>650</v>
      </c>
      <c r="C54" s="10"/>
      <c r="D54" s="10"/>
      <c r="E54" s="14"/>
      <c r="F54" s="10"/>
      <c r="G54" s="10"/>
      <c r="H54" s="14"/>
      <c r="I54" s="14"/>
      <c r="J54" s="14"/>
      <c r="K54" s="14"/>
      <c r="L54" s="14"/>
      <c r="M54" s="14"/>
      <c r="N54" s="39">
        <f>B54+C54+D54+E54+F54+G54+H54+I54+J54+K54+L54+M54</f>
        <v>650</v>
      </c>
    </row>
    <row r="55" spans="1:14" ht="14.25" customHeight="1" x14ac:dyDescent="0.15">
      <c r="A55" s="11" t="s">
        <v>59</v>
      </c>
      <c r="B55" s="5"/>
      <c r="C55" s="5"/>
      <c r="D55" s="5"/>
      <c r="E55" s="5"/>
      <c r="F55" s="5"/>
      <c r="G55" s="5"/>
      <c r="H55" s="5"/>
      <c r="I55" s="5"/>
      <c r="J55" s="5"/>
      <c r="K55" s="5">
        <v>250</v>
      </c>
      <c r="L55" s="5"/>
      <c r="M55" s="5">
        <v>1050</v>
      </c>
      <c r="N55" s="10">
        <v>1300</v>
      </c>
    </row>
    <row r="56" spans="1:14" ht="14.25" customHeight="1" x14ac:dyDescent="0.15">
      <c r="A56" s="11" t="s">
        <v>58</v>
      </c>
      <c r="B56" s="5"/>
      <c r="C56" s="5"/>
      <c r="D56" s="5"/>
      <c r="E56" s="5"/>
      <c r="F56" s="5"/>
      <c r="G56" s="5"/>
      <c r="H56" s="5"/>
      <c r="I56" s="5"/>
      <c r="J56" s="5">
        <v>200</v>
      </c>
      <c r="K56" s="5"/>
      <c r="L56" s="5"/>
      <c r="M56" s="5">
        <v>1800</v>
      </c>
      <c r="N56" s="10">
        <v>2000</v>
      </c>
    </row>
    <row r="57" spans="1:14" ht="14.25" customHeight="1" x14ac:dyDescent="0.15">
      <c r="A57" s="31"/>
      <c r="B57" s="8"/>
      <c r="C57" s="8"/>
      <c r="D57" s="8"/>
      <c r="E57" s="17"/>
      <c r="F57" s="17"/>
      <c r="G57" s="17"/>
      <c r="H57" s="17"/>
      <c r="I57" s="17"/>
      <c r="J57" s="17"/>
      <c r="K57" s="17"/>
      <c r="L57" s="17"/>
      <c r="M57" s="17"/>
      <c r="N57" s="23"/>
    </row>
    <row r="58" spans="1:14" x14ac:dyDescent="0.15">
      <c r="A58" s="1" t="s">
        <v>2</v>
      </c>
      <c r="B58" s="8"/>
      <c r="C58" s="8"/>
      <c r="D58" s="8"/>
      <c r="E58" s="34"/>
      <c r="F58" s="34"/>
      <c r="G58" s="34"/>
      <c r="H58" s="34"/>
      <c r="I58" s="34"/>
      <c r="J58" s="34"/>
      <c r="K58" s="34"/>
      <c r="N58" s="23"/>
    </row>
    <row r="59" spans="1:14" x14ac:dyDescent="0.15">
      <c r="A59" s="1" t="s">
        <v>3</v>
      </c>
      <c r="B59" s="8"/>
      <c r="C59" s="8"/>
      <c r="D59" s="8"/>
      <c r="E59" s="34"/>
      <c r="F59" s="34"/>
      <c r="G59" s="34"/>
      <c r="H59" s="34"/>
      <c r="I59" s="34"/>
      <c r="J59" s="34"/>
      <c r="K59" s="34"/>
      <c r="N59" s="23"/>
    </row>
    <row r="60" spans="1:14" x14ac:dyDescent="0.15">
      <c r="A60" s="1" t="s">
        <v>4</v>
      </c>
      <c r="B60" s="8"/>
      <c r="C60" s="8"/>
      <c r="D60" s="8"/>
      <c r="E60" s="34"/>
      <c r="F60" s="34"/>
      <c r="G60" s="34"/>
      <c r="H60" s="34"/>
      <c r="I60" s="34"/>
      <c r="J60" s="34"/>
      <c r="K60" s="34"/>
    </row>
    <row r="61" spans="1:14" x14ac:dyDescent="0.15">
      <c r="A61" s="1" t="s">
        <v>5</v>
      </c>
      <c r="B61" s="8"/>
      <c r="C61" s="8"/>
      <c r="D61" s="8"/>
      <c r="E61" s="34"/>
      <c r="F61" s="34"/>
      <c r="G61" s="34"/>
      <c r="H61" s="34"/>
      <c r="I61" s="34"/>
      <c r="J61" s="34"/>
      <c r="K61" s="34"/>
    </row>
    <row r="62" spans="1:14" x14ac:dyDescent="0.15">
      <c r="A62" s="33"/>
      <c r="B62" s="17"/>
      <c r="C62" s="17"/>
      <c r="D62" s="17"/>
      <c r="N62"/>
    </row>
  </sheetData>
  <sortState ref="A5:N56">
    <sortCondition descending="1" ref="N5:N56"/>
  </sortState>
  <phoneticPr fontId="0" type="noConversion"/>
  <pageMargins left="0.39370078740157483" right="0" top="0.39370078740157483" bottom="0" header="0.51181102362204722" footer="0.51181102362204722"/>
  <pageSetup paperSize="9" scale="85" fitToHeight="0" orientation="portrait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Mawson</dc:creator>
  <cp:lastModifiedBy>Microsoft Office User</cp:lastModifiedBy>
  <cp:lastPrinted>2016-06-11T18:56:11Z</cp:lastPrinted>
  <dcterms:created xsi:type="dcterms:W3CDTF">2008-08-16T15:45:00Z</dcterms:created>
  <dcterms:modified xsi:type="dcterms:W3CDTF">2017-12-02T17:09:43Z</dcterms:modified>
</cp:coreProperties>
</file>